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GD Jagiellońska Przystań\nabory wniosków\PROW 2014-2020\2 2018\Ogłoszenia\Ogłoszenie nr 2\WoP\"/>
    </mc:Choice>
  </mc:AlternateContent>
  <workbookProtection workbookAlgorithmName="SHA-512" workbookHashValue="zhkgDadHOVFB3e4FIQkDBG4+erGEiawKvPn72dOgI2/3cLoJXFhi0SZPKXCa1fc2p173tpOxQDsQsZvcKGeDYg==" workbookSaltValue="Wj/Bji7fYXUBz9r3MgQvZA==" workbookSpinCount="100000" lockStructure="1"/>
  <bookViews>
    <workbookView xWindow="0" yWindow="0" windowWidth="20490" windowHeight="775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52511"/>
</workbook>
</file>

<file path=xl/calcChain.xml><?xml version="1.0" encoding="utf-8"?>
<calcChain xmlns="http://schemas.openxmlformats.org/spreadsheetml/2006/main">
  <c r="I14" i="53" l="1"/>
  <c r="I15" i="53"/>
  <c r="I16" i="53"/>
  <c r="E9" i="79"/>
  <c r="D43" i="75" l="1"/>
  <c r="D42" i="75"/>
  <c r="D40" i="75"/>
  <c r="D39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8" i="75"/>
  <c r="D6" i="75"/>
  <c r="D5" i="75"/>
  <c r="G82" i="84"/>
  <c r="G62" i="84"/>
  <c r="AH17" i="84"/>
  <c r="D44" i="75" l="1"/>
  <c r="K49" i="83" l="1"/>
  <c r="K50" i="83"/>
  <c r="J49" i="83"/>
  <c r="J50" i="83"/>
  <c r="I49" i="83"/>
  <c r="I50" i="83"/>
  <c r="H49" i="83"/>
  <c r="H50" i="83"/>
  <c r="G49" i="83"/>
  <c r="G50" i="83"/>
  <c r="F49" i="83"/>
  <c r="F50" i="83"/>
  <c r="K48" i="83"/>
  <c r="J48" i="83"/>
  <c r="I48" i="83"/>
  <c r="H48" i="83"/>
  <c r="G48" i="83"/>
  <c r="F48" i="83"/>
  <c r="E49" i="83"/>
  <c r="E50" i="83"/>
  <c r="E48" i="83"/>
  <c r="D50" i="83"/>
  <c r="D49" i="83"/>
  <c r="D48" i="83"/>
  <c r="K45" i="83"/>
  <c r="J45" i="83"/>
  <c r="I45" i="83"/>
  <c r="H45" i="83"/>
  <c r="G45" i="83"/>
  <c r="F45" i="83"/>
  <c r="K39" i="83"/>
  <c r="J39" i="83"/>
  <c r="I39" i="83"/>
  <c r="H39" i="83"/>
  <c r="G39" i="83"/>
  <c r="F39" i="83"/>
  <c r="K34" i="83"/>
  <c r="J34" i="83"/>
  <c r="I34" i="83"/>
  <c r="H34" i="83"/>
  <c r="G34" i="83"/>
  <c r="F34" i="83"/>
  <c r="K29" i="83"/>
  <c r="J29" i="83"/>
  <c r="I29" i="83"/>
  <c r="H29" i="83"/>
  <c r="G29" i="83"/>
  <c r="F29" i="83"/>
  <c r="K22" i="83"/>
  <c r="J22" i="83"/>
  <c r="I22" i="83"/>
  <c r="H22" i="83"/>
  <c r="G22" i="83"/>
  <c r="F22" i="83"/>
  <c r="K17" i="83"/>
  <c r="J17" i="83"/>
  <c r="I17" i="83"/>
  <c r="H17" i="83"/>
  <c r="G17" i="83"/>
  <c r="F17" i="83"/>
  <c r="K12" i="83"/>
  <c r="J12" i="83"/>
  <c r="I12" i="83"/>
  <c r="H12" i="83"/>
  <c r="G12" i="83"/>
  <c r="F12" i="83"/>
  <c r="L27" i="71"/>
  <c r="M27" i="71" s="1"/>
  <c r="N27" i="71" s="1"/>
  <c r="L26" i="71"/>
  <c r="M26" i="71" s="1"/>
  <c r="N26" i="71" s="1"/>
  <c r="L25" i="71"/>
  <c r="N24" i="71"/>
  <c r="M24" i="71"/>
  <c r="L24" i="71"/>
  <c r="I40" i="83" l="1"/>
  <c r="G40" i="83"/>
  <c r="H40" i="83"/>
  <c r="J40" i="83"/>
  <c r="K40" i="83"/>
  <c r="F40" i="83"/>
  <c r="H23" i="83"/>
  <c r="G23" i="83"/>
  <c r="K23" i="83"/>
  <c r="J23" i="83"/>
  <c r="I23" i="83"/>
  <c r="F23" i="83"/>
  <c r="M25" i="71"/>
  <c r="N25" i="71" s="1"/>
  <c r="I17" i="53"/>
  <c r="I18" i="53"/>
  <c r="I19" i="53"/>
  <c r="I20" i="53"/>
  <c r="I21" i="53"/>
  <c r="I22" i="53"/>
  <c r="I23" i="53"/>
  <c r="I24" i="53" l="1"/>
  <c r="H46" i="83"/>
  <c r="K46" i="83"/>
  <c r="J46" i="83"/>
  <c r="I46" i="83"/>
  <c r="G46" i="83"/>
  <c r="F46" i="83"/>
  <c r="G44" i="82"/>
  <c r="G36" i="82"/>
  <c r="G35" i="82"/>
  <c r="G27" i="82"/>
  <c r="G26" i="82"/>
  <c r="G20" i="82"/>
  <c r="G12" i="82"/>
  <c r="G5" i="82"/>
  <c r="G25" i="82" l="1"/>
  <c r="G34" i="82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<sst xmlns="http://schemas.openxmlformats.org/spreadsheetml/2006/main" count="827" uniqueCount="468">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</sst>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0"/>
  <sheetViews>
    <sheetView showGridLines="0" tabSelected="1" showRuler="0" view="pageBreakPreview" zoomScaleNormal="100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algorithmName="SHA-512" hashValue="JDPxwh+edLffLnGmWDjQd9W+txiupN2mQjgVSpASEvFJ30RV0c8b+kY4UPjTpPKYBrA5jdLd9QgmUEt5gD6DWA==" saltValue="PFGAmSb9bPWkbfyO1hEDQA==" spinCount="100000"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_x000a_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algorithmName="SHA-512" hashValue="4BLsMRGEK3YLxGirLYMNSzwQB+ed0t4Wd0+UwiLA3aNLEH9Ehg1QX1n8T0ZvzwyM6wm14iIMbWRS1QMCyu6Jyg==" saltValue="fiL3rqvG4/HxoZniuo+/IA==" spinCount="100000"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view="pageBreakPreview" zoomScaleNormal="100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algorithmName="SHA-512" hashValue="xJe4RZIZnadNQj7ywQeyPaNYKtrlb12UzlmlFWaJNBQvtOpfXL0BZxS1uzIl5EWltq1nLTfYmFuaQaQk2dm/Rw==" saltValue="lA8qC6H/Jz7BehyRpN0WFA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view="pageBreakPreview" zoomScale="110" zoomScaleNormal="10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algorithmName="SHA-512" hashValue="YL8bcuFXm77j6yU6ttAlUmxEZocUOS9qJp256AedIPYxAxFG2cxpQtYpcESnn3x2VlBk/f9ARem1UOPQxuRqUQ==" saltValue="0Yr8bWDztxm9+Y682rKsBA==" spinCount="100000"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algorithmName="SHA-512" hashValue="WTwltB7FZLUqEqiivrGn5y5rkGnIV3qJcwrsh7hMPXcuerLBpU4iiaOU103TW3cxuuh0NzzCChU6x1AEFEbmYQ==" saltValue="o7gs6+bdtQ2LQis5eyEd7g==" spinCount="100000"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algorithmName="SHA-512" hashValue="6iBQaMq5qE1N7mO5qicH08vvV/916nOGtHXBECPztZi4U5R/kyibiwuh/zDk7PPOaRtEkmGQNrYCEGaQoe/yOg==" saltValue="2LYjR9po4XtDlhUHORont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view="pageBreakPreview" zoomScale="115" zoomScaleNormal="100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algorithmName="SHA-512" hashValue="gJIqKA5+5+bjTnP0RQ9Zqza8lHg7YNwBxLXZaDfdpMR4IIBkWNLmdP7w/eaO6DzLlAKFD+d1iMO9F24KBgIkRA==" saltValue="Ed98sz2yWYBLPRsFR+VMaA==" spinCount="100000"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algorithmName="SHA-512" hashValue="2NoAEEs6iuhIjx6n2WepGKY6YzuBza2OiDM/yzpXpyzZflT2aVMQpj+YeJnPTF9T09UGq1+sdFjSGjHBeV/sFQ==" saltValue="C9O+eKa5aFC9QfHPoB8Y3g==" spinCount="100000"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showZeros="0" view="pageBreakPreview" zoomScale="85" zoomScaleNormal="100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algorithmName="SHA-512" hashValue="t/WV/BQAv+zgYGqpvXfIQ7gZMhPb+NjJp5rtYx1KNDHhcanWaonuJ0+v7CxxYUK6ytT5tQBXnZwHrI/vi5QOfA==" saltValue="LkUvn/mjq6esLHkbcXrgzw==" spinCount="100000"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view="pageBreakPreview" zoomScale="85" zoomScaleNormal="100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algorithmName="SHA-512" hashValue="ssISmTCcLcH9SfKmeilqexaI2dK2aES72G5B7sNb2Jd5ogQ8yjXor2J8nvoHQSx29AuvlchJGQgD4aJuL7SQWQ==" saltValue="g/BV4Laf2WWjaLeqXJUJrQ==" spinCount="100000"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MirekD</cp:lastModifiedBy>
  <cp:lastPrinted>2017-11-03T07:11:50Z</cp:lastPrinted>
  <dcterms:created xsi:type="dcterms:W3CDTF">2006-07-24T09:14:26Z</dcterms:created>
  <dcterms:modified xsi:type="dcterms:W3CDTF">2018-02-21T07:13:57Z</dcterms:modified>
</cp:coreProperties>
</file>